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<sst xmlns="http://schemas.openxmlformats.org/spreadsheetml/2006/main" count="36" uniqueCount="35">
  <si>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</si>
  <si>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</si>
  <si>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</si>
  <si>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</si>
  <si>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</si>
  <si>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</si>
  <si>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</si>
  <si>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</si>
  <si>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</si>
  <si>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</si>
  <si>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</si>
  <si>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</si>
  <si>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</si>
  <si>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</si>
  <si>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</si>
  <si>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</si>
  <si>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</si>
  <si>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</si>
  <si>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</si>
  <si>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</si>
  <si>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</si>
  <si>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</si>
  <si>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</si>
  <si>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</si>
  <si>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</si>
  <si>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</si>
  <si>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</si>
  <si>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</si>
  <si>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</si>
  <si>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в/с+Батончик "на здоровье" пшенично-ржаной обогащенный витаминами ,железом и кальцием</t>
  </si>
  <si>
    <t>ПП№932+ПП№930</t>
  </si>
  <si>
    <t>Салат из свежих огурцов+Колбаса отварная+Пюре картофельное+Зелень(укроп,петрушка)</t>
  </si>
  <si>
    <t>Чай с сахаром</t>
  </si>
  <si>
    <t>ТТК№804</t>
  </si>
  <si>
    <t>Сб2004№16+ТТК№247+Сб2004№520+ТТК№41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</si>
</sst>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34</v>
      </c>
      <c r="D4" s="27" t="s">
        <v>31</v>
      </c>
      <c r="E4" s="14">
        <v>366.27</v>
      </c>
      <c r="F4" s="20">
        <v>138.41</v>
      </c>
      <c r="G4" s="20">
        <v>607.42999999999995</v>
      </c>
      <c r="H4" s="20">
        <v>18.36</v>
      </c>
      <c r="I4" s="20">
        <v>34.82</v>
      </c>
      <c r="J4" s="33">
        <v>70.61</v>
      </c>
    </row>
    <row r="5" spans="1:10">
      <c r="A5" s="6"/>
      <c r="B5" s="1" t="s">
        <v>12</v>
      </c>
      <c r="C5" s="32" t="s">
        <v>33</v>
      </c>
      <c r="D5" s="28" t="s">
        <v>32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60">
      <c r="A6" s="6"/>
      <c r="B6" s="1" t="s">
        <v>23</v>
      </c>
      <c r="C6" s="35" t="s">
        <v>30</v>
      </c>
      <c r="D6" s="28" t="s">
        <v>29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611.27</v>
      </c>
      <c r="F8" s="22">
        <f>F4+F5+F6</f>
        <v>152</v>
      </c>
      <c r="G8" s="22">
        <f>G4+G5+G6+G7</f>
        <v>777.43</v>
      </c>
      <c r="H8" s="22">
        <f>H4+H5+H6+H7</f>
        <v>23.349999999999998</v>
      </c>
      <c r="I8" s="22">
        <f>I4+I5+I6+I7</f>
        <v>36.07</v>
      </c>
      <c r="J8" s="22">
        <f>J4+J5+J6+J7</f>
        <v>105.38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2023-05-12T06:55:06Z</dcterms:modified>
</cp:coreProperties>
</file>